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airoby García\Desktop\RESPALDO TRANSPARENCIA\TRANSPARENCIA CAMBIO\2023 TRANSPARENCIA\SUSY\4° trimestre\"/>
    </mc:Choice>
  </mc:AlternateContent>
  <xr:revisionPtr revIDLastSave="0" documentId="13_ncr:1_{FB96E883-2BCC-4943-A766-88E66E15ACA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<sst xmlns="http://schemas.openxmlformats.org/spreadsheetml/2006/main" count="583" uniqueCount="289">
  <si>
    <t>54130</t>
  </si>
  <si>
    <t>TÍTULO</t>
  </si>
  <si>
    <t>NOMBRE CORTO</t>
  </si>
  <si>
    <t>DESCRIPCIÓN</t>
  </si>
  <si>
    <t>V. Indicadores de Interés Público</t>
  </si>
  <si>
    <t>LTAIPEN_Art_33_Fr_V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</si>
  <si>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</si>
  <si>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</si>
  <si>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</si>
  <si>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</si>
  <si>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</si>
  <si>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</si>
  <si>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</si>
  <si>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525592</t>
  </si>
  <si>
    <t>525607</t>
  </si>
  <si>
    <t>525608</t>
  </si>
  <si>
    <t>525593</t>
  </si>
  <si>
    <t>525599</t>
  </si>
  <si>
    <t>525589</t>
  </si>
  <si>
    <t>525594</t>
  </si>
  <si>
    <t>525595</t>
  </si>
  <si>
    <t>525590</t>
  </si>
  <si>
    <t>525602</t>
  </si>
  <si>
    <t>525591</t>
  </si>
  <si>
    <t>525597</t>
  </si>
  <si>
    <t>525596</t>
  </si>
  <si>
    <t>525598</t>
  </si>
  <si>
    <t>525605</t>
  </si>
  <si>
    <t>525604</t>
  </si>
  <si>
    <t>525606</t>
  </si>
  <si>
    <t>525600</t>
  </si>
  <si>
    <t>525601</t>
  </si>
  <si>
    <t>525603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</si>
  <si>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</si>
  <si>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</si>
  <si>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</si>
  <si>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</si>
  <si>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Objetivo institucional (Redactados con perspectiva de género)</t>
  </si>
  <si>
    <t xml:space="preserve">Nombre del indicador  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</si>
  <si>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</si>
  <si>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</si>
  <si>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</si>
  <si>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</si>
  <si>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</si>
  <si>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</si>
  <si>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</si>
  <si>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</si>
  <si>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 xml:space="preserve">Avance de las metas </t>
  </si>
  <si>
    <t>Sentido del indicador (catálogo)</t>
  </si>
  <si>
    <t>Fuente de información (especificar la fuente de información que alimenta al indicador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</si>
  <si>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</si>
  <si>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</si>
  <si>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</si>
  <si>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</si>
  <si>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Ascendente</t>
  </si>
  <si>
    <t>Descendente</t>
  </si>
  <si>
    <t>Porcentaje de profesores de tiempo completo que participan en el programa de tutorías</t>
  </si>
  <si>
    <t>Porcentaje de Cuerpos Académicos Consolidados</t>
  </si>
  <si>
    <t>Porcentaje de Cuerpos Académicos en Consolidación</t>
  </si>
  <si>
    <t>Número y porcentaje de cuerpos académicos en formación</t>
  </si>
  <si>
    <t>Porcentaje de matrícula de profesional asociado y licenciatura de calidad</t>
  </si>
  <si>
    <t>Número y porcentaje de PTC con  doctorado</t>
  </si>
  <si>
    <t>Número y porcentaje de estudiantes con becas institucionales del nivel medio superior</t>
  </si>
  <si>
    <t>Número y porcentaje de estudiantes en nivel superior con beca Institucionales</t>
  </si>
  <si>
    <t>Porcentaje de Posgrados reconocidos por el Programa Nacional de Posgrado de Calidad (PNPC)</t>
  </si>
  <si>
    <t>Porcentaje de Posgrados reconocidos en los niveles de Reciente Creación y en Desarrollo</t>
  </si>
  <si>
    <t>Porcentaje de Posgrados reconocidos en los niveles Consolidado y de Competencia Internacional</t>
  </si>
  <si>
    <t>Porcentaje de matrícula de calidad de posgrado</t>
  </si>
  <si>
    <t>Tasa de egreso en tiempo reglamentario de TSU/PA</t>
  </si>
  <si>
    <t>Tasa de titulaciónen 1 año de egresar de TSU/PA</t>
  </si>
  <si>
    <t>Tasa de egreso por cohorte generacional de Licenciatura</t>
  </si>
  <si>
    <t>Tasa de titulación por cohorte generacional de Licenciatura</t>
  </si>
  <si>
    <t>Tasa de graduación de programas académicos de posgrado</t>
  </si>
  <si>
    <t>Número de cuerpos académicos registrados en PRODEP</t>
  </si>
  <si>
    <t>Número y porcentaje de proyectos de investigación financiados con recursos federales</t>
  </si>
  <si>
    <t>Número y porcentaje de proyectos de investigación financiados con recursos del sector privado</t>
  </si>
  <si>
    <t>Número y porcentaje de proyectos de investigación con financiamiento interno en apoyo al sector social</t>
  </si>
  <si>
    <t>Porcentaje de la matrícula que hace movilidad de los programas de calidad</t>
  </si>
  <si>
    <t>Porcentaje de alumnos becados de programas de posgrado</t>
  </si>
  <si>
    <t>Porcentaje de matrícula en posgrados reconocidos por el programa en Desarrollo y de Reciente Creación</t>
  </si>
  <si>
    <t>Porcentaje de matrícula en posgrados Consolidados y de Competencia Internacional</t>
  </si>
  <si>
    <t>Número de programas académicos de posgrado</t>
  </si>
  <si>
    <t>Matrícula de posgrado</t>
  </si>
  <si>
    <t>Número y porcentaje de programas académicos de posgrado que incorporan elementos de internacionalización</t>
  </si>
  <si>
    <t>*Porcentaje de recursos ejercidos del subsidio estatal en miles</t>
  </si>
  <si>
    <t>*Porcentaje de recursos ejercidos del subsidio federal de la institución en miles</t>
  </si>
  <si>
    <t>**(proceso) Número de módulos de sistemas informáticos implementados en la administración (CSII)</t>
  </si>
  <si>
    <t>**(proceso) Tasa de crecimiento de subsidio estatal en miles</t>
  </si>
  <si>
    <t>**(proceso) Tasa de crecimiento de subsidio federal en miles</t>
  </si>
  <si>
    <t>Matrícula en profesional asociado</t>
  </si>
  <si>
    <t>Tasa de eficiencia terminal del nivel medio superior</t>
  </si>
  <si>
    <t>Porcentaje de alumnos que reciben tutoría académica del nivel medio superior</t>
  </si>
  <si>
    <t>Porcentaje de profesores que ofrecen tutorías académicas en el nivel medio superior</t>
  </si>
  <si>
    <t>Porcentaje de alumnos con becas federales del nivel medio superior</t>
  </si>
  <si>
    <t>Tasa de absorción escolar (bruta) del nivel medio superior</t>
  </si>
  <si>
    <t>Matrícula de la institución</t>
  </si>
  <si>
    <t>Matrícula en licenciatura</t>
  </si>
  <si>
    <t>Número y porcentaje de estudiantes en nivel superior con beca Federales</t>
  </si>
  <si>
    <t>Porcentaje de profesores de tiempo completo con perfil deseable registrado en el PRODEP</t>
  </si>
  <si>
    <t>Porcentaje de profesores de tiempo completo con posgrado</t>
  </si>
  <si>
    <t>Porcentaje de profesores de tiempo completo en el Sistema Nacional de Investigadores</t>
  </si>
  <si>
    <t>Eficacia</t>
  </si>
  <si>
    <t>Indicador muestra la proporción de profesores de tiempo completo que participan como tutores, con respecto a los profesionales de tiempo completo</t>
  </si>
  <si>
    <t>Indicador muestra la proporción de cuerpos académicos consolidados, con respecto al total de cuerpos académicos</t>
  </si>
  <si>
    <t>Indicador muestra la proporción de cuerpos académicos en consolidación, con respecto al total de cuerpos académicos</t>
  </si>
  <si>
    <t>Indicador muestra la proporción de cuerpos académicos en formación, con respecto al total de cuerpos académicos</t>
  </si>
  <si>
    <t>Indicador muestra la proporción de alumnos inscritos en carreras acreditadas con relación a alumnos de programas evaluables</t>
  </si>
  <si>
    <t>El valor del indicador muestra la proporción de PTC que tienen estudios de doctorado concluidos, respecto al número total de profesores de Tiempo Completo</t>
  </si>
  <si>
    <t>El indicador precisa conocer el número y porcentaje de alumnos de nivel medio superior becados, con relación al número total de alumnos de nivel medio superior inscritos</t>
  </si>
  <si>
    <t>El indicador precisa conocer el número y porcentaje de alumnos de nivel superior becados, con relación al número total de alumnos de nivel superior inscritos</t>
  </si>
  <si>
    <t>Indicador muestra la proporción de planes de estudio de especialidad, maestría doctorado reconocidos en el PNPC con respecto al total de planes de estudio que se ofrecen en estos niveles</t>
  </si>
  <si>
    <t>Porcentaje de programas de posgrado de fomento a la calidad (PFC), en los niveles de programa de desarrollo y reciente creación</t>
  </si>
  <si>
    <t>Porcentaje de Programas de posgrado de fomento a la calidad (PNP), en los niveles de consolidación y competencia internacional</t>
  </si>
  <si>
    <t>Indicador muestra la proporción de matrícula de planes de estudio de especialidad, maestría y doctorado reconocidos en el PNPC con respecto al total de matrícula de planes de estudio que se ofrecen en los niveles(matrícula).</t>
  </si>
  <si>
    <t>El valor del indicador muestra la proporción de alumnos de una cohorte o generación que aprueban el 100% de los créditos de un mismo plan de estudios en el tiempo establecido en el Articulo 34 del Reglamento de Estudios de Tipo Medio Superior y Superior de la Universidad Autónoma de Nayarit</t>
  </si>
  <si>
    <t>Porcentaje de alumnos titulados respecto a los egresados</t>
  </si>
  <si>
    <t>El valor del indicadorr muestra la proporción de alumnos de una cohorte o generación que aprueban el 100% de los créditos de un mismo plan de estudios en el tiempo establecido en el Articulo 34 del Reglamento de Estudios de Tipo Medio Superior y Superior de la Universidad Autónoma de Nayarit</t>
  </si>
  <si>
    <t>Porcentaje de titulados respecto a los egresados</t>
  </si>
  <si>
    <t>Porcentaje de alumnos graduados respecto a los egresados</t>
  </si>
  <si>
    <t>El valor del indicador muestra el total de CA registrados en PRODEP, para el año actual</t>
  </si>
  <si>
    <t>Proporción de proyectos beneficiados con recurso federal, en relación con el total de proyectos registrados en la SIP</t>
  </si>
  <si>
    <t>Proporción de proyectos beneficiados con recurso del sector privado, en relación con el total de proyectos registrados en la SIP</t>
  </si>
  <si>
    <t>Proporción de proyectos beneficiados con recurso interno, en relación con el total de proyectos registrados en la SIP</t>
  </si>
  <si>
    <t>El valor del indicador muestra la proporción de alumnos de programas que son beneficiados con una beca, respecto al total de alumnos del posgrado</t>
  </si>
  <si>
    <t>Porcentaje de la población escolar de posgrado atendida en programas en Desarrollo y en reciente creación inscritos en el PNPC del CONACYT</t>
  </si>
  <si>
    <t>Porcentaje de la población escolar de posgrado atendida en programas de posgrado consolidados y de competencia internacional que pertenecen al PNPC del CONACYT</t>
  </si>
  <si>
    <t>El número de programas académicos de posgrados corresponde a la oferta en los niveles de Especialidad, Maestría y Doctorado</t>
  </si>
  <si>
    <t>La Matrícula corresponde al número total de estudiantes inscritos en los diferentes Posgrados de la Universidad</t>
  </si>
  <si>
    <t>El valolr de los Programas Académicos de los Posgrados que presentan indicadores relacionados con la internacionalización, para ello se consideran dos criterios:  a)Estudiantes extranjeros que realizan estudios de posgrado en la Universidad,    b)Estudiantes que realizan movilidad en el extranjero</t>
  </si>
  <si>
    <t>Indicador de capacidad económica que muestra el porcentaje devengado del Subsidio Estatal</t>
  </si>
  <si>
    <t>Indicador de capacidad económica que muestra el porcentaje ejercido del Subsidio Federal</t>
  </si>
  <si>
    <t>El número de sistemas de información de desarrollo propio, que se ha implementado en la administración central y que son parte del Sistema Integral de la Información Administrativa (SIIA)</t>
  </si>
  <si>
    <t>Conocer el porcentaje de Subsidio Estatal en relación al año anterior</t>
  </si>
  <si>
    <t>Conocer el porcentaje de Subsidio Federal en relación al año anterior</t>
  </si>
  <si>
    <t>La matrícula corresponde al número total de alumnos inscritos en Profesional Asociado en las Unidades Académicas de nuestra institución</t>
  </si>
  <si>
    <t>Porcentaje de alumnos que concluyen sus estudios en tres años (tiempo curricular)</t>
  </si>
  <si>
    <t>El valor del indicador muestra la proporción de alumnos que reciben tutoría académica, respecto al número total de alumnos</t>
  </si>
  <si>
    <t>El valor del indicador muestra la proporción de profesores de tiempo completo que parfticipan como tutores de tipo académico, con respecto a los profesionales de tiempo completo</t>
  </si>
  <si>
    <t>Porcentaje de alumnos que reciben beca federal</t>
  </si>
  <si>
    <t>Porcentaje de aspirantes de la secundaria que ingresan al Nivel Medio Superior en un determinado ciclo escolar</t>
  </si>
  <si>
    <t>La Matrícula corresponde al número total de alumnos inscritos en nuestra institución (de medio superior, profesional asociado, licenciatura y posgfrado)</t>
  </si>
  <si>
    <t>La matrícula corresponde al número total de alumnos inscritos en Licenciaturas en las Unidades Académicas y área de Conocimiento de nuestra institución</t>
  </si>
  <si>
    <t>Indicador de capacidad académica, que pone de manifiesto el porcentaje de los académicos de tiempo completo que cuentan con nivel de habilitación y desarrollan las actividades académicas que valora la SEP al otorgarles el reconocimiento del Perfil deseable del Programa para el desarrollo Profesional Docente(PRODEP).</t>
  </si>
  <si>
    <t>Indicador muestra la proporción de profesores que tienen estudios especialidad maestría o doctorado concluidos, respecto al número total de profesores de tiempo completo</t>
  </si>
  <si>
    <t>Indicador muestra la proporción de profesores de tiempo completo que pertenecen al Sistema Nacional de Investigadores del Conacyt, con respecto al total de los profesores de tiempo completo.</t>
  </si>
  <si>
    <t>(Profesores de tiempo completo con el SIN/ Total de profesores de tiempo completo)*100</t>
  </si>
  <si>
    <t>(Profesores de tiempo completo que imparten tutorias / Total de profesores de tiempo completo )*100</t>
  </si>
  <si>
    <t>(Cuerpos academicos consolidados/ Total de cuerpos academicos)*100</t>
  </si>
  <si>
    <t>(Cuerpos academicos en consolidación/Total de cuerpos academicos)*100</t>
  </si>
  <si>
    <t>(Cuerpos academicos en formacion/ Total de cuerpos academicos)*100</t>
  </si>
  <si>
    <t>(Profesores de Tiempo completo con Doctorado/Profesores de tiempo Completo)*100</t>
  </si>
  <si>
    <t>(Alumnos de Nivel Medio Superior con beca Institucional/Alumnos inscritos en Nivel Medio Superior)*100</t>
  </si>
  <si>
    <t>(Alumnos de Nivel Superior con beca Institucional/Alumnos inscritos en nivel superior)*100</t>
  </si>
  <si>
    <t>(Matricula acreditada por COPAES/ Total matricula evaluable)*100</t>
  </si>
  <si>
    <t>(Programas reconocidos por el PFC / Programas de Posgrado)*100</t>
  </si>
  <si>
    <t>(Programas reconocidos por el PNC /  Programas de posgrado)*100</t>
  </si>
  <si>
    <t>(Programas reconocidos por el PNC/ Programas de posgrado)*100</t>
  </si>
  <si>
    <t>(Egresados de la generación TR / Total de estudiantes de la generación TR)*100</t>
  </si>
  <si>
    <t>(Titulados a un año de haber egresado / Total de egresados)*100</t>
  </si>
  <si>
    <t>(Estudiantes graduados en un cierto año escolar / Total de egresados en un año antes)</t>
  </si>
  <si>
    <t>Total de cuerpos académicos registrados en PRODEP</t>
  </si>
  <si>
    <t>(Total de proyectos con Recursos Federales/Total de proyectos registrados en la SIP)*100</t>
  </si>
  <si>
    <t>(Total de proyectos con Recursos del sector privado/Total de proyectos registrados en la SIP)*100</t>
  </si>
  <si>
    <t>(Total de proyectos con Recursos interno en apoyo de sectores sociales/Total de proyectos registrados en la SIP)*100</t>
  </si>
  <si>
    <t>(Total de alumnos becados/Total de alumnos matriculados en programas de posgrado)*100</t>
  </si>
  <si>
    <t>(Matrícula de posgrado de calidad programas en Desarrollo y de recinte creación/Matrícula de Posgrados de calidad)*100</t>
  </si>
  <si>
    <t>(Matrícula de Posgrado de calidad programas Consolidados y de competencia internacional/Matrícula de posgrado de calidad)*100</t>
  </si>
  <si>
    <t>Pogramas de posgrado</t>
  </si>
  <si>
    <t>(Total de la matrícula de posgrado/Total de la matrícula de Institución)*100</t>
  </si>
  <si>
    <t>(Programas Académicos de Posgrado que integran elementos de internacionalización/Total de la oferta de posgrados de la Universidad)*100</t>
  </si>
  <si>
    <t>(Subsidio Estatal/Egreso Devengado)*100</t>
  </si>
  <si>
    <t>(Subsidio Federal/Egreso Devengado)*100</t>
  </si>
  <si>
    <t>Número de módulos de sistemas informáticos implementados o administrados (CSII)</t>
  </si>
  <si>
    <t>[(Subsidio Estatal Actual/Subsidio Estatal del año anterior)-1]*100</t>
  </si>
  <si>
    <t>[(Subsidio Federal Actual/Subsidio Federal del año anterior)-1]*100</t>
  </si>
  <si>
    <t>(Número de estudiantes matriculados en los programas de PA/Total de matrícula en la institución)*100</t>
  </si>
  <si>
    <t>(Egresados de la cohorte en Tiempo Reglamentario/Total de alumnos)*100</t>
  </si>
  <si>
    <t>(Alumnos que reciben tutoría académica/Total de alumnos)*100</t>
  </si>
  <si>
    <t>(Profesores de Tiempo Completo que ofrecen tutoría académica/Total de Profesores de Tiempo Completo)*100</t>
  </si>
  <si>
    <t>(Alumnos con beca federal/Población escolar total)*100</t>
  </si>
  <si>
    <t>(Ingreso total a primer año/Matrícula total de egresos de secundaria)*100</t>
  </si>
  <si>
    <t>Total de alumnos de la Universidad Autónoma de Nayarit</t>
  </si>
  <si>
    <t>(Número de estudiantes matriculados en los programas de Lic./Total de matrículas en la institución)*100</t>
  </si>
  <si>
    <t>(Alumnos de Nivel Superior con beca Fedral/Alumnos inscritos en nivel superior)*100</t>
  </si>
  <si>
    <t>(Profesores de tiempo completo con perfil PRODEP/ Profesores de TC )*100</t>
  </si>
  <si>
    <t>(Profesores de tiempo completo con posgrado/ Total de profesores de tiempo completo)*100</t>
  </si>
  <si>
    <t>Profesores de tiempo completo que imparte tutorias</t>
  </si>
  <si>
    <t>Cuerpos academicos consolidados</t>
  </si>
  <si>
    <t>Cuerpos academicos en consolidacion</t>
  </si>
  <si>
    <t>Cuerpos academicos en formacion</t>
  </si>
  <si>
    <t>Matricula de profesional asociado y licenciatura de calidad</t>
  </si>
  <si>
    <t>Profesores de TC con doctorado</t>
  </si>
  <si>
    <t>Alumnos de Nivel Medio Superior</t>
  </si>
  <si>
    <t>Posgrados reconocidos por el Programa Nacional de Posgrados de Calidad</t>
  </si>
  <si>
    <t>Programas reconocidos de Posgrado de Fomengto a la Calidad de desarrollo y creciente creación</t>
  </si>
  <si>
    <t>Programas reconocidos por el PNC de consolidación y competencia internacional</t>
  </si>
  <si>
    <t>Matricula de calidad de posgrado</t>
  </si>
  <si>
    <t>Total de estudiantes de la generación TR</t>
  </si>
  <si>
    <t>Total de proyectos registrados en la SIP</t>
  </si>
  <si>
    <t>Total de alumnos de posgrado</t>
  </si>
  <si>
    <t>Total de alumnos de posgrado inscritos en el PNPC</t>
  </si>
  <si>
    <t>Programas de posgrado en los niveles de Especialidad, Maestría y Doctorado</t>
  </si>
  <si>
    <t>Total de alumn os inscritos en los diferentes posgrados</t>
  </si>
  <si>
    <t>Total de la oferta de posgrados relacionados con la internacionalización</t>
  </si>
  <si>
    <t>Egreso devengado del Subsidio Estatal</t>
  </si>
  <si>
    <t>Egreso devengado del Subsidio Federal</t>
  </si>
  <si>
    <t>Módulos de sistemas infórmaticos implementados o administrados</t>
  </si>
  <si>
    <t>Subsidio Estatal del año anterior</t>
  </si>
  <si>
    <t>Subsidio Federal del año anterior</t>
  </si>
  <si>
    <t>Total de alumnos inscritos en Profesional Asociado</t>
  </si>
  <si>
    <t>Total de alumnos de Nivel Medio Superior</t>
  </si>
  <si>
    <t>Número total de alumnos de Nivel Medio Superior</t>
  </si>
  <si>
    <t>Total de profesores de Nivel Medio Superior</t>
  </si>
  <si>
    <t>Total de alumnos del Nivel Medio Superior</t>
  </si>
  <si>
    <t>Total de egresados de secundaria / Total de ingresantes a Nivel Medio Superior</t>
  </si>
  <si>
    <t>Total de alumnos inscritos</t>
  </si>
  <si>
    <t>Total de alumnos inscritos en Licenciatura</t>
  </si>
  <si>
    <t>Profesores de tiempo completo con perfil deseable</t>
  </si>
  <si>
    <t>Profesores de tiempo completo con posgrado</t>
  </si>
  <si>
    <t>Profesores de tiempo completo en el Sistema Nacional de Investigadores</t>
  </si>
  <si>
    <t>Semestal</t>
  </si>
  <si>
    <t>Una vez que se dé el resultado de la evaluación</t>
  </si>
  <si>
    <t>Anual</t>
  </si>
  <si>
    <t>Anual, marzo</t>
  </si>
  <si>
    <t>Anual, una vez publicada la convocatoria (dos meses después)</t>
  </si>
  <si>
    <t>Al terminar el formato 911</t>
  </si>
  <si>
    <t>Anual, una vez que se dé el resultado de la evaluación</t>
  </si>
  <si>
    <t>Anual, en el mes de enero</t>
  </si>
  <si>
    <t>Anual/Octubre</t>
  </si>
  <si>
    <t>Octubre/Anual</t>
  </si>
  <si>
    <t>Anual (octubre)</t>
  </si>
  <si>
    <t>La estadística de la matrícula se realiza en dos ocasiones por año, una en el mes de octubre y la otra en el mes de abril. Al terminar el formato 911 y para el informe del Rector</t>
  </si>
  <si>
    <t>Anual (marzo)</t>
  </si>
  <si>
    <t>Anual (entregando la información en enero)</t>
  </si>
  <si>
    <t>Anual (entrega de información en Enero)</t>
  </si>
  <si>
    <t>Anual en diciembre</t>
  </si>
  <si>
    <t>Anual en febrero</t>
  </si>
  <si>
    <t>Octubre y Abril</t>
  </si>
  <si>
    <t>Al cierre del ciclo escolar, verificando la actualización completa del historial académico)</t>
  </si>
  <si>
    <t>Semestral, en octubre y marzo</t>
  </si>
  <si>
    <t>Al inicio del ciclo escolar, una vez consolidada la cifra definitiva de la población escolar y concluido el proceso de asignación del programa de las becas federales. Cuando sale la convocatoria FIN DE AÑO FIN DE CICLO ESCOLAR (DATO REAL)</t>
  </si>
  <si>
    <t>Por ciclo escolar</t>
  </si>
  <si>
    <t>Los Conteos de matrícula se realizan en dos ocasiones por ciclo escolar, (unaen el mes de octubre y la otra en el mes de abril)</t>
  </si>
  <si>
    <t>Anual, dos meses y medios aprox., una vez culminada la vigencia de la convocatoria</t>
  </si>
  <si>
    <t>sin dato</t>
  </si>
  <si>
    <t>Sin dato</t>
  </si>
  <si>
    <t>Coordinación Institucional del programa de tutoria academica</t>
  </si>
  <si>
    <t>Bases de datos de los cuerpos académicos reconocidos por PRODEP</t>
  </si>
  <si>
    <t>COPAES</t>
  </si>
  <si>
    <t>Resultado de convocatoria/matrícula del formato 911</t>
  </si>
  <si>
    <t>Padrón del Programa Nacional de Posgrado de Calidad CONACYT</t>
  </si>
  <si>
    <t>Docentes investigadores. Formato de registro de protocolos de proyectos de investigación. Convenios</t>
  </si>
  <si>
    <t>Secretaría de Investigación y Posgrado</t>
  </si>
  <si>
    <t>Dirección de Posgrado</t>
  </si>
  <si>
    <t>Dirección de Ingresos, Dirección de Egresos, SAACG</t>
  </si>
  <si>
    <t>Dirección de Egresos, Dirección de Ingresos, Convenio de Apoyo Financiero, SAACG</t>
  </si>
  <si>
    <t>Convenios, SACG's</t>
  </si>
  <si>
    <t>Sistema de Administración Documental y de Control Escolar (SADCE)</t>
  </si>
  <si>
    <t>Dirección de Administración Escolar, Dirección de Servicios Administrativos, Estadística 911</t>
  </si>
  <si>
    <t>Control escolar (Total de alumnos)/Formato 911, Unidad Académica Preparatoria (Alumnos que reciben tutoría académica)</t>
  </si>
  <si>
    <t>Dirección de Recursos Humanos/formato estadístico 911 (Docentes de tiempo completo…),     Unidad Académica Preparatoria (Docentes de tiempo completo que ofrecen tutorías)</t>
  </si>
  <si>
    <t>Página de Prospera, Página de la SEP, Estadística 911, Secretaría de Planeación y Programación</t>
  </si>
  <si>
    <t>Secretaría de Educación Media, Coordinación de Sistemas Educativos Institucionales, Estadística 911</t>
  </si>
  <si>
    <t>Resultado de la convocatoria de Perfil PRODEP</t>
  </si>
  <si>
    <t>Departamento Representación Institucinoal de PRODEP</t>
  </si>
  <si>
    <t>Resultado de la Convocatoria de S N I Conacyt</t>
  </si>
  <si>
    <t>Dirección de Planeación Programación y Estadística</t>
  </si>
  <si>
    <t>Dirección de vinculación académica</t>
  </si>
  <si>
    <t>Dirección de Fortalecimiento a la Investigación</t>
  </si>
  <si>
    <t>Dirección de Egresos</t>
  </si>
  <si>
    <t>Dirección de ingresos</t>
  </si>
  <si>
    <t>Dirección de Control Escolar</t>
  </si>
  <si>
    <t>Dirección de Desarrollo Académico</t>
  </si>
  <si>
    <t>Consolidar los procesos de acompañamiento, evaluación y capacitación docente en función a las necesidades del contexto y campo disciplinar.</t>
  </si>
  <si>
    <t>Realizar ciencias con impacto en la sociedad a través de la investigación y la participación social.</t>
  </si>
  <si>
    <t>Fortalecer las trayectorias escolares estudiantiles de todos los niveles educativos en su ingreso, permanencia, egreso para una mejor formación del estudiante universitario.</t>
  </si>
  <si>
    <t>Incorporar potencialmente a nuestra institución diversas dinámicas referentes a la formación para la investigación, en los niveles educativos, incluyendo la promoción de la formación de profesores y estudiantes.</t>
  </si>
  <si>
    <t>Llevar un seguimiento y control en la aplicación del recurso con base en los principios de legalidad, racionalidad, eficacia y eficiencia, para la optimización de los recursos, que coadyuven al cumplimiento de las actividades sustantivas y adjetivas de la institución.</t>
  </si>
  <si>
    <t>Desarrollar una plataforma que integre sistemas digitales para la administración institucionales que permita fortalecer y solventar los trámites académicos y administrativos, identificando la documentación e implementando la digitalización de los procesos institucionales para la mejora en el acceso y clasificación.</t>
  </si>
  <si>
    <t>Fortalecer las condiciones para el trabajo de los cuerpos colegiados para generar diálogos multi e interdisciplinares, con el fin de actualizar los proyectos curriculares, respondiendo a las demandas socioculturales, epistémicas y psicopedagógicas pertinentes.</t>
  </si>
  <si>
    <t>Secretaría de Educación Media Superior</t>
  </si>
  <si>
    <t>Secretaria de Educación Media Superior</t>
  </si>
  <si>
    <t>Dirección General de Administración Escolar</t>
  </si>
  <si>
    <t>Secretaría de Planeación, Programación e Infraestructura</t>
  </si>
  <si>
    <t>Secretaría Académica / Administración Escolar</t>
  </si>
  <si>
    <t>Secretaría de investigación y Posgrado / Administración Escolar</t>
  </si>
  <si>
    <t>Dirección General de Sistemas</t>
  </si>
  <si>
    <t>Secretaría de Administración</t>
  </si>
  <si>
    <t>Base de datos Secretaría de Planeación, Programación e Infraestructura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</si>
</sst>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0" fillId="4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52"/>
  <sheetViews>
    <sheetView tabSelected="1" topLeftCell="A2" zoomScale="80" zoomScaleNormal="80" workbookViewId="0">
      <selection activeCell="T27" sqref="T27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53" bestFit="1" customWidth="1"/>
    <col min="5" max="5" width="71.42578125" customWidth="1"/>
    <col min="6" max="6" width="20" hidden="1" customWidth="1"/>
    <col min="7" max="7" width="76.140625" hidden="1" customWidth="1"/>
    <col min="8" max="8" width="16.140625" hidden="1" customWidth="1"/>
    <col min="9" max="9" width="16.28515625" hidden="1" customWidth="1"/>
    <col min="10" max="10" width="20.85546875" hidden="1" customWidth="1"/>
    <col min="11" max="11" width="10" bestFit="1" customWidth="1"/>
    <col min="12" max="12" width="17.5703125" bestFit="1" customWidth="1"/>
    <col min="13" max="13" width="24" bestFit="1" customWidth="1"/>
    <col min="14" max="14" width="18.85546875" bestFit="1" customWidth="1"/>
    <col min="15" max="15" width="27.5703125" bestFit="1" customWidth="1"/>
    <col min="16" max="16" width="72.85546875" bestFit="1" customWidth="1"/>
    <col min="17" max="17" width="73.140625" bestFit="1" customWidth="1"/>
    <col min="18" max="18" width="44.710937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2023</v>
      </c>
      <c r="B8" s="2">
        <v>45200</v>
      </c>
      <c r="C8" s="2">
        <v>45291</v>
      </c>
      <c r="D8" t="s">
        <v>275</v>
      </c>
      <c r="E8" s="3" t="s">
        <v>56</v>
      </c>
      <c r="F8" t="s">
        <v>101</v>
      </c>
      <c r="G8" t="s">
        <v>102</v>
      </c>
      <c r="H8" t="s">
        <v>145</v>
      </c>
      <c r="I8" t="s">
        <v>186</v>
      </c>
      <c r="J8" t="s">
        <v>220</v>
      </c>
      <c r="K8">
        <v>568</v>
      </c>
      <c r="L8">
        <v>577</v>
      </c>
      <c r="M8" t="s">
        <v>245</v>
      </c>
      <c r="N8" s="4">
        <v>658</v>
      </c>
      <c r="O8" t="s">
        <v>54</v>
      </c>
      <c r="P8" t="s">
        <v>246</v>
      </c>
      <c r="Q8" t="s">
        <v>266</v>
      </c>
      <c r="R8" s="2">
        <v>45299</v>
      </c>
      <c r="S8" s="2">
        <v>45299</v>
      </c>
    </row>
    <row r="9" spans="1:20" x14ac:dyDescent="0.25">
      <c r="A9">
        <v>2023</v>
      </c>
      <c r="B9" s="2">
        <v>45200</v>
      </c>
      <c r="C9" s="2">
        <v>45291</v>
      </c>
      <c r="D9" t="s">
        <v>274</v>
      </c>
      <c r="E9" s="3" t="s">
        <v>57</v>
      </c>
      <c r="F9" t="s">
        <v>101</v>
      </c>
      <c r="G9" t="s">
        <v>103</v>
      </c>
      <c r="H9" t="s">
        <v>146</v>
      </c>
      <c r="I9" t="s">
        <v>187</v>
      </c>
      <c r="J9" t="s">
        <v>221</v>
      </c>
      <c r="K9">
        <v>12</v>
      </c>
      <c r="L9">
        <v>13</v>
      </c>
      <c r="M9" t="s">
        <v>245</v>
      </c>
      <c r="N9" s="4">
        <v>31</v>
      </c>
      <c r="O9" t="s">
        <v>54</v>
      </c>
      <c r="P9" t="s">
        <v>247</v>
      </c>
      <c r="Q9" t="s">
        <v>266</v>
      </c>
      <c r="R9" s="2">
        <v>45299</v>
      </c>
      <c r="S9" s="2">
        <v>45299</v>
      </c>
    </row>
    <row r="10" spans="1:20" x14ac:dyDescent="0.25">
      <c r="A10">
        <v>2023</v>
      </c>
      <c r="B10" s="2">
        <v>45200</v>
      </c>
      <c r="C10" s="2">
        <v>45291</v>
      </c>
      <c r="D10" t="s">
        <v>274</v>
      </c>
      <c r="E10" s="3" t="s">
        <v>58</v>
      </c>
      <c r="F10" t="s">
        <v>101</v>
      </c>
      <c r="G10" t="s">
        <v>104</v>
      </c>
      <c r="H10" t="s">
        <v>147</v>
      </c>
      <c r="I10" t="s">
        <v>188</v>
      </c>
      <c r="J10" t="s">
        <v>221</v>
      </c>
      <c r="K10">
        <v>33</v>
      </c>
      <c r="L10">
        <v>33</v>
      </c>
      <c r="M10" t="s">
        <v>245</v>
      </c>
      <c r="N10" s="4">
        <v>33</v>
      </c>
      <c r="O10" t="s">
        <v>54</v>
      </c>
      <c r="P10" t="s">
        <v>247</v>
      </c>
      <c r="Q10" t="s">
        <v>266</v>
      </c>
      <c r="R10" s="2">
        <v>45299</v>
      </c>
      <c r="S10" s="2">
        <v>45299</v>
      </c>
    </row>
    <row r="11" spans="1:20" x14ac:dyDescent="0.25">
      <c r="A11">
        <v>2023</v>
      </c>
      <c r="B11" s="2">
        <v>45200</v>
      </c>
      <c r="C11" s="2">
        <v>45291</v>
      </c>
      <c r="D11" t="s">
        <v>274</v>
      </c>
      <c r="E11" s="3" t="s">
        <v>59</v>
      </c>
      <c r="F11" t="s">
        <v>101</v>
      </c>
      <c r="G11" t="s">
        <v>105</v>
      </c>
      <c r="H11" t="s">
        <v>148</v>
      </c>
      <c r="I11" t="s">
        <v>189</v>
      </c>
      <c r="J11" t="s">
        <v>221</v>
      </c>
      <c r="K11">
        <v>36</v>
      </c>
      <c r="L11">
        <v>36</v>
      </c>
      <c r="M11" t="s">
        <v>245</v>
      </c>
      <c r="N11" s="4">
        <v>25</v>
      </c>
      <c r="O11" t="s">
        <v>54</v>
      </c>
      <c r="P11" t="s">
        <v>247</v>
      </c>
      <c r="Q11" t="s">
        <v>266</v>
      </c>
      <c r="R11" s="2">
        <v>45299</v>
      </c>
      <c r="S11" s="2">
        <v>45299</v>
      </c>
    </row>
    <row r="12" spans="1:20" x14ac:dyDescent="0.25">
      <c r="A12">
        <v>2023</v>
      </c>
      <c r="B12" s="2">
        <v>45200</v>
      </c>
      <c r="C12" s="2">
        <v>45291</v>
      </c>
      <c r="D12" t="s">
        <v>275</v>
      </c>
      <c r="E12" s="3" t="s">
        <v>60</v>
      </c>
      <c r="F12" t="s">
        <v>101</v>
      </c>
      <c r="G12" t="s">
        <v>106</v>
      </c>
      <c r="H12" t="s">
        <v>149</v>
      </c>
      <c r="I12" t="s">
        <v>190</v>
      </c>
      <c r="J12" t="s">
        <v>222</v>
      </c>
      <c r="K12">
        <v>11871</v>
      </c>
      <c r="L12">
        <v>13664</v>
      </c>
      <c r="M12" t="s">
        <v>245</v>
      </c>
      <c r="N12" s="4">
        <v>12954</v>
      </c>
      <c r="O12" t="s">
        <v>54</v>
      </c>
      <c r="P12" t="s">
        <v>248</v>
      </c>
      <c r="Q12" t="s">
        <v>266</v>
      </c>
      <c r="R12" s="2">
        <v>45299</v>
      </c>
      <c r="S12" s="2">
        <v>45299</v>
      </c>
    </row>
    <row r="13" spans="1:20" x14ac:dyDescent="0.25">
      <c r="A13">
        <v>2023</v>
      </c>
      <c r="B13" s="2">
        <v>45200</v>
      </c>
      <c r="C13" s="2">
        <v>45291</v>
      </c>
      <c r="D13" t="s">
        <v>273</v>
      </c>
      <c r="E13" s="3" t="s">
        <v>61</v>
      </c>
      <c r="F13" t="s">
        <v>101</v>
      </c>
      <c r="G13" t="s">
        <v>107</v>
      </c>
      <c r="H13" t="s">
        <v>150</v>
      </c>
      <c r="I13" t="s">
        <v>191</v>
      </c>
      <c r="J13" t="s">
        <v>223</v>
      </c>
      <c r="K13">
        <v>277</v>
      </c>
      <c r="L13">
        <v>291</v>
      </c>
      <c r="M13" t="s">
        <v>245</v>
      </c>
      <c r="N13" s="4">
        <v>387</v>
      </c>
      <c r="O13" t="s">
        <v>54</v>
      </c>
      <c r="P13" t="s">
        <v>288</v>
      </c>
      <c r="Q13" t="s">
        <v>266</v>
      </c>
      <c r="R13" s="2">
        <v>45299</v>
      </c>
      <c r="S13" s="2">
        <v>45299</v>
      </c>
    </row>
    <row r="14" spans="1:20" x14ac:dyDescent="0.25">
      <c r="A14">
        <v>2023</v>
      </c>
      <c r="B14" s="2">
        <v>45200</v>
      </c>
      <c r="C14" s="2">
        <v>45291</v>
      </c>
      <c r="D14" t="s">
        <v>275</v>
      </c>
      <c r="E14" s="3" t="s">
        <v>62</v>
      </c>
      <c r="F14" t="s">
        <v>101</v>
      </c>
      <c r="G14" t="s">
        <v>108</v>
      </c>
      <c r="H14" t="s">
        <v>151</v>
      </c>
      <c r="I14" t="s">
        <v>192</v>
      </c>
      <c r="J14" t="s">
        <v>224</v>
      </c>
      <c r="K14">
        <v>330</v>
      </c>
      <c r="L14">
        <v>365</v>
      </c>
      <c r="M14" t="s">
        <v>245</v>
      </c>
      <c r="N14">
        <v>88</v>
      </c>
      <c r="O14" t="s">
        <v>54</v>
      </c>
      <c r="P14" t="s">
        <v>249</v>
      </c>
      <c r="Q14" t="s">
        <v>267</v>
      </c>
      <c r="R14" s="2">
        <v>45299</v>
      </c>
      <c r="S14" s="2">
        <v>45299</v>
      </c>
    </row>
    <row r="15" spans="1:20" x14ac:dyDescent="0.25">
      <c r="A15">
        <v>2023</v>
      </c>
      <c r="B15" s="2">
        <v>45200</v>
      </c>
      <c r="C15" s="2">
        <v>45291</v>
      </c>
      <c r="D15" t="s">
        <v>275</v>
      </c>
      <c r="E15" s="3" t="s">
        <v>63</v>
      </c>
      <c r="F15" t="s">
        <v>101</v>
      </c>
      <c r="G15" t="s">
        <v>109</v>
      </c>
      <c r="H15" t="s">
        <v>152</v>
      </c>
      <c r="I15" t="s">
        <v>192</v>
      </c>
      <c r="J15" t="s">
        <v>224</v>
      </c>
      <c r="K15">
        <v>991</v>
      </c>
      <c r="L15">
        <v>1139</v>
      </c>
      <c r="M15" t="s">
        <v>245</v>
      </c>
      <c r="N15">
        <v>607</v>
      </c>
      <c r="O15" t="s">
        <v>54</v>
      </c>
      <c r="P15" t="s">
        <v>249</v>
      </c>
      <c r="Q15" t="s">
        <v>267</v>
      </c>
      <c r="R15" s="2">
        <v>45299</v>
      </c>
      <c r="S15" s="2">
        <v>45299</v>
      </c>
    </row>
    <row r="16" spans="1:20" x14ac:dyDescent="0.25">
      <c r="A16">
        <v>2023</v>
      </c>
      <c r="B16" s="2">
        <v>45200</v>
      </c>
      <c r="C16" s="2">
        <v>45291</v>
      </c>
      <c r="D16" t="s">
        <v>276</v>
      </c>
      <c r="E16" s="3" t="s">
        <v>64</v>
      </c>
      <c r="F16" t="s">
        <v>101</v>
      </c>
      <c r="G16" t="s">
        <v>110</v>
      </c>
      <c r="H16" t="s">
        <v>153</v>
      </c>
      <c r="I16" t="s">
        <v>193</v>
      </c>
      <c r="J16" t="s">
        <v>225</v>
      </c>
      <c r="K16">
        <v>10</v>
      </c>
      <c r="L16">
        <v>12</v>
      </c>
      <c r="M16" t="s">
        <v>245</v>
      </c>
      <c r="N16" s="4">
        <v>13</v>
      </c>
      <c r="O16" t="s">
        <v>54</v>
      </c>
      <c r="P16" t="s">
        <v>250</v>
      </c>
      <c r="Q16" t="s">
        <v>266</v>
      </c>
      <c r="R16" s="2">
        <v>45299</v>
      </c>
      <c r="S16" s="2">
        <v>45299</v>
      </c>
    </row>
    <row r="17" spans="1:19" x14ac:dyDescent="0.25">
      <c r="A17">
        <v>2023</v>
      </c>
      <c r="B17" s="2">
        <v>45200</v>
      </c>
      <c r="C17" s="2">
        <v>45291</v>
      </c>
      <c r="D17" t="s">
        <v>276</v>
      </c>
      <c r="E17" s="3" t="s">
        <v>65</v>
      </c>
      <c r="F17" t="s">
        <v>101</v>
      </c>
      <c r="G17" t="s">
        <v>111</v>
      </c>
      <c r="H17" t="s">
        <v>154</v>
      </c>
      <c r="I17" t="s">
        <v>194</v>
      </c>
      <c r="J17" t="s">
        <v>225</v>
      </c>
      <c r="K17">
        <v>6</v>
      </c>
      <c r="L17">
        <v>8</v>
      </c>
      <c r="M17" t="s">
        <v>245</v>
      </c>
      <c r="N17" s="4">
        <v>9</v>
      </c>
      <c r="O17" t="s">
        <v>54</v>
      </c>
      <c r="P17" t="s">
        <v>283</v>
      </c>
      <c r="Q17" t="s">
        <v>266</v>
      </c>
      <c r="R17" s="2">
        <v>45299</v>
      </c>
      <c r="S17" s="2">
        <v>45299</v>
      </c>
    </row>
    <row r="18" spans="1:19" x14ac:dyDescent="0.25">
      <c r="A18">
        <v>2023</v>
      </c>
      <c r="B18" s="2">
        <v>45200</v>
      </c>
      <c r="C18" s="2">
        <v>45291</v>
      </c>
      <c r="D18" t="s">
        <v>276</v>
      </c>
      <c r="E18" s="3" t="s">
        <v>66</v>
      </c>
      <c r="F18" t="s">
        <v>101</v>
      </c>
      <c r="G18" t="s">
        <v>112</v>
      </c>
      <c r="H18" t="s">
        <v>155</v>
      </c>
      <c r="I18" t="s">
        <v>195</v>
      </c>
      <c r="J18" t="s">
        <v>225</v>
      </c>
      <c r="K18">
        <v>4</v>
      </c>
      <c r="L18">
        <v>4</v>
      </c>
      <c r="M18" t="s">
        <v>245</v>
      </c>
      <c r="N18" s="4">
        <v>4</v>
      </c>
      <c r="O18" t="s">
        <v>54</v>
      </c>
      <c r="P18" t="s">
        <v>283</v>
      </c>
      <c r="Q18" t="s">
        <v>266</v>
      </c>
      <c r="R18" s="2">
        <v>45299</v>
      </c>
      <c r="S18" s="2">
        <v>45299</v>
      </c>
    </row>
    <row r="19" spans="1:19" x14ac:dyDescent="0.25">
      <c r="A19">
        <v>2023</v>
      </c>
      <c r="B19" s="2">
        <v>45200</v>
      </c>
      <c r="C19" s="2">
        <v>45291</v>
      </c>
      <c r="D19" t="s">
        <v>276</v>
      </c>
      <c r="E19" s="3" t="s">
        <v>67</v>
      </c>
      <c r="F19" t="s">
        <v>101</v>
      </c>
      <c r="G19" t="s">
        <v>113</v>
      </c>
      <c r="H19" t="s">
        <v>156</v>
      </c>
      <c r="I19" t="s">
        <v>196</v>
      </c>
      <c r="J19" t="s">
        <v>225</v>
      </c>
      <c r="K19">
        <v>191</v>
      </c>
      <c r="L19">
        <v>170</v>
      </c>
      <c r="M19" t="s">
        <v>245</v>
      </c>
      <c r="N19">
        <v>151</v>
      </c>
      <c r="O19" t="s">
        <v>54</v>
      </c>
      <c r="P19" t="s">
        <v>250</v>
      </c>
      <c r="Q19" t="s">
        <v>266</v>
      </c>
      <c r="R19" s="2">
        <v>45299</v>
      </c>
      <c r="S19" s="2">
        <v>45299</v>
      </c>
    </row>
    <row r="20" spans="1:19" x14ac:dyDescent="0.25">
      <c r="A20">
        <v>2023</v>
      </c>
      <c r="B20" s="2">
        <v>45200</v>
      </c>
      <c r="C20" s="2">
        <v>45291</v>
      </c>
      <c r="D20" t="s">
        <v>275</v>
      </c>
      <c r="E20" s="3" t="s">
        <v>68</v>
      </c>
      <c r="F20" t="s">
        <v>101</v>
      </c>
      <c r="G20" t="s">
        <v>114</v>
      </c>
      <c r="H20" t="s">
        <v>157</v>
      </c>
      <c r="I20" t="s">
        <v>197</v>
      </c>
      <c r="J20" t="s">
        <v>222</v>
      </c>
      <c r="K20">
        <v>1244</v>
      </c>
      <c r="L20">
        <v>1545</v>
      </c>
      <c r="M20" t="s">
        <v>245</v>
      </c>
      <c r="N20">
        <v>3</v>
      </c>
      <c r="O20" t="s">
        <v>54</v>
      </c>
      <c r="P20" t="s">
        <v>284</v>
      </c>
      <c r="Q20" t="s">
        <v>266</v>
      </c>
      <c r="R20" s="2">
        <v>45299</v>
      </c>
      <c r="S20" s="2">
        <v>45299</v>
      </c>
    </row>
    <row r="21" spans="1:19" x14ac:dyDescent="0.25">
      <c r="A21">
        <v>2023</v>
      </c>
      <c r="B21" s="2">
        <v>45200</v>
      </c>
      <c r="C21" s="2">
        <v>45291</v>
      </c>
      <c r="D21" t="s">
        <v>275</v>
      </c>
      <c r="E21" s="3" t="s">
        <v>69</v>
      </c>
      <c r="F21" t="s">
        <v>101</v>
      </c>
      <c r="G21" t="s">
        <v>115</v>
      </c>
      <c r="H21" t="s">
        <v>158</v>
      </c>
      <c r="I21" t="s">
        <v>197</v>
      </c>
      <c r="J21" t="s">
        <v>222</v>
      </c>
      <c r="K21">
        <v>700</v>
      </c>
      <c r="L21">
        <v>1863</v>
      </c>
      <c r="M21" t="s">
        <v>245</v>
      </c>
      <c r="N21">
        <v>0</v>
      </c>
      <c r="O21" t="s">
        <v>54</v>
      </c>
      <c r="P21" t="s">
        <v>284</v>
      </c>
      <c r="Q21" t="s">
        <v>266</v>
      </c>
      <c r="R21" s="2">
        <v>45299</v>
      </c>
      <c r="S21" s="2">
        <v>45299</v>
      </c>
    </row>
    <row r="22" spans="1:19" x14ac:dyDescent="0.25">
      <c r="A22">
        <v>2023</v>
      </c>
      <c r="B22" s="2">
        <v>45200</v>
      </c>
      <c r="C22" s="2">
        <v>45291</v>
      </c>
      <c r="D22" t="s">
        <v>275</v>
      </c>
      <c r="E22" s="3" t="s">
        <v>70</v>
      </c>
      <c r="F22" t="s">
        <v>101</v>
      </c>
      <c r="G22" t="s">
        <v>116</v>
      </c>
      <c r="H22" t="s">
        <v>157</v>
      </c>
      <c r="I22" t="s">
        <v>197</v>
      </c>
      <c r="J22" t="s">
        <v>222</v>
      </c>
      <c r="K22">
        <v>1661</v>
      </c>
      <c r="L22">
        <v>1863</v>
      </c>
      <c r="M22" t="s">
        <v>245</v>
      </c>
      <c r="N22">
        <v>1912</v>
      </c>
      <c r="O22" t="s">
        <v>54</v>
      </c>
      <c r="P22" t="s">
        <v>284</v>
      </c>
      <c r="Q22" t="s">
        <v>266</v>
      </c>
      <c r="R22" s="2">
        <v>45299</v>
      </c>
      <c r="S22" s="2">
        <v>45299</v>
      </c>
    </row>
    <row r="23" spans="1:19" x14ac:dyDescent="0.25">
      <c r="A23">
        <v>2023</v>
      </c>
      <c r="B23" s="2">
        <v>45200</v>
      </c>
      <c r="C23" s="2">
        <v>45291</v>
      </c>
      <c r="D23" t="s">
        <v>275</v>
      </c>
      <c r="E23" s="3" t="s">
        <v>71</v>
      </c>
      <c r="F23" t="s">
        <v>101</v>
      </c>
      <c r="G23" t="s">
        <v>117</v>
      </c>
      <c r="H23" t="s">
        <v>158</v>
      </c>
      <c r="I23" t="s">
        <v>197</v>
      </c>
      <c r="J23" t="s">
        <v>222</v>
      </c>
      <c r="K23">
        <v>1661</v>
      </c>
      <c r="L23">
        <v>1863</v>
      </c>
      <c r="M23" t="s">
        <v>245</v>
      </c>
      <c r="N23">
        <v>1621</v>
      </c>
      <c r="O23" t="s">
        <v>54</v>
      </c>
      <c r="P23" t="s">
        <v>284</v>
      </c>
      <c r="Q23" t="s">
        <v>266</v>
      </c>
      <c r="R23" s="2">
        <v>45299</v>
      </c>
      <c r="S23" s="2">
        <v>45299</v>
      </c>
    </row>
    <row r="24" spans="1:19" x14ac:dyDescent="0.25">
      <c r="A24">
        <v>2023</v>
      </c>
      <c r="B24" s="2">
        <v>45200</v>
      </c>
      <c r="C24" s="2">
        <v>45291</v>
      </c>
      <c r="D24" t="s">
        <v>275</v>
      </c>
      <c r="E24" s="3" t="s">
        <v>72</v>
      </c>
      <c r="F24" t="s">
        <v>101</v>
      </c>
      <c r="G24" t="s">
        <v>118</v>
      </c>
      <c r="H24" t="s">
        <v>159</v>
      </c>
      <c r="I24" t="s">
        <v>197</v>
      </c>
      <c r="J24" t="s">
        <v>222</v>
      </c>
      <c r="K24">
        <v>114</v>
      </c>
      <c r="L24">
        <v>123</v>
      </c>
      <c r="M24" t="s">
        <v>245</v>
      </c>
      <c r="N24">
        <v>14</v>
      </c>
      <c r="O24" t="s">
        <v>54</v>
      </c>
      <c r="P24" t="s">
        <v>285</v>
      </c>
      <c r="Q24" t="s">
        <v>266</v>
      </c>
      <c r="R24" s="2">
        <v>45299</v>
      </c>
      <c r="S24" s="2">
        <v>45299</v>
      </c>
    </row>
    <row r="25" spans="1:19" x14ac:dyDescent="0.25">
      <c r="A25">
        <v>2023</v>
      </c>
      <c r="B25" s="2">
        <v>45200</v>
      </c>
      <c r="C25" s="2">
        <v>45291</v>
      </c>
      <c r="D25" t="s">
        <v>273</v>
      </c>
      <c r="E25" s="3" t="s">
        <v>73</v>
      </c>
      <c r="F25" t="s">
        <v>101</v>
      </c>
      <c r="G25" t="s">
        <v>119</v>
      </c>
      <c r="H25" t="s">
        <v>160</v>
      </c>
      <c r="I25" t="s">
        <v>160</v>
      </c>
      <c r="J25" t="s">
        <v>226</v>
      </c>
      <c r="K25">
        <v>82</v>
      </c>
      <c r="L25">
        <v>83</v>
      </c>
      <c r="M25" t="s">
        <v>245</v>
      </c>
      <c r="N25" s="4">
        <v>89</v>
      </c>
      <c r="O25" t="s">
        <v>54</v>
      </c>
      <c r="P25" t="s">
        <v>247</v>
      </c>
      <c r="Q25" t="s">
        <v>268</v>
      </c>
      <c r="R25" s="2">
        <v>45299</v>
      </c>
      <c r="S25" s="2">
        <v>45299</v>
      </c>
    </row>
    <row r="26" spans="1:19" x14ac:dyDescent="0.25">
      <c r="A26">
        <v>2023</v>
      </c>
      <c r="B26" s="2">
        <v>45200</v>
      </c>
      <c r="C26" s="2">
        <v>45291</v>
      </c>
      <c r="D26" t="s">
        <v>274</v>
      </c>
      <c r="E26" s="3" t="s">
        <v>74</v>
      </c>
      <c r="F26" t="s">
        <v>101</v>
      </c>
      <c r="G26" t="s">
        <v>120</v>
      </c>
      <c r="H26" t="s">
        <v>161</v>
      </c>
      <c r="I26" t="s">
        <v>198</v>
      </c>
      <c r="J26" t="s">
        <v>227</v>
      </c>
      <c r="K26">
        <v>30</v>
      </c>
      <c r="L26">
        <v>30</v>
      </c>
      <c r="M26" t="s">
        <v>245</v>
      </c>
      <c r="N26" t="s">
        <v>244</v>
      </c>
      <c r="O26" t="s">
        <v>54</v>
      </c>
      <c r="P26" t="s">
        <v>251</v>
      </c>
      <c r="Q26" t="s">
        <v>268</v>
      </c>
      <c r="R26" s="2">
        <v>45299</v>
      </c>
      <c r="S26" s="2">
        <v>45299</v>
      </c>
    </row>
    <row r="27" spans="1:19" x14ac:dyDescent="0.25">
      <c r="A27">
        <v>2023</v>
      </c>
      <c r="B27" s="2">
        <v>45200</v>
      </c>
      <c r="C27" s="2">
        <v>45291</v>
      </c>
      <c r="D27" t="s">
        <v>274</v>
      </c>
      <c r="E27" s="3" t="s">
        <v>75</v>
      </c>
      <c r="F27" t="s">
        <v>101</v>
      </c>
      <c r="G27" t="s">
        <v>121</v>
      </c>
      <c r="H27" t="s">
        <v>162</v>
      </c>
      <c r="I27" t="s">
        <v>198</v>
      </c>
      <c r="J27" t="s">
        <v>227</v>
      </c>
      <c r="K27">
        <v>7</v>
      </c>
      <c r="L27">
        <v>7</v>
      </c>
      <c r="M27" t="s">
        <v>245</v>
      </c>
      <c r="N27" t="s">
        <v>244</v>
      </c>
      <c r="O27" t="s">
        <v>54</v>
      </c>
      <c r="P27" t="s">
        <v>251</v>
      </c>
      <c r="Q27" t="s">
        <v>268</v>
      </c>
      <c r="R27" s="2">
        <v>45299</v>
      </c>
      <c r="S27" s="2">
        <v>45299</v>
      </c>
    </row>
    <row r="28" spans="1:19" x14ac:dyDescent="0.25">
      <c r="A28">
        <v>2023</v>
      </c>
      <c r="B28" s="2">
        <v>45200</v>
      </c>
      <c r="C28" s="2">
        <v>45291</v>
      </c>
      <c r="D28" t="s">
        <v>274</v>
      </c>
      <c r="E28" s="3" t="s">
        <v>76</v>
      </c>
      <c r="F28" t="s">
        <v>101</v>
      </c>
      <c r="G28" t="s">
        <v>122</v>
      </c>
      <c r="H28" t="s">
        <v>163</v>
      </c>
      <c r="I28" t="s">
        <v>198</v>
      </c>
      <c r="J28" t="s">
        <v>227</v>
      </c>
      <c r="K28">
        <v>34</v>
      </c>
      <c r="L28">
        <v>34</v>
      </c>
      <c r="M28" t="s">
        <v>245</v>
      </c>
      <c r="N28" t="s">
        <v>244</v>
      </c>
      <c r="O28" t="s">
        <v>54</v>
      </c>
      <c r="P28" t="s">
        <v>251</v>
      </c>
      <c r="Q28" t="s">
        <v>268</v>
      </c>
      <c r="R28" s="2">
        <v>45299</v>
      </c>
      <c r="S28" s="2">
        <v>45299</v>
      </c>
    </row>
    <row r="29" spans="1:19" x14ac:dyDescent="0.25">
      <c r="A29">
        <v>2023</v>
      </c>
      <c r="B29" s="2">
        <v>45200</v>
      </c>
      <c r="C29" s="2">
        <v>45291</v>
      </c>
      <c r="D29" t="s">
        <v>275</v>
      </c>
      <c r="E29" s="3" t="s">
        <v>77</v>
      </c>
      <c r="F29" t="s">
        <v>101</v>
      </c>
      <c r="G29" t="s">
        <v>123</v>
      </c>
      <c r="H29" t="s">
        <v>164</v>
      </c>
      <c r="I29" t="s">
        <v>199</v>
      </c>
      <c r="J29" t="s">
        <v>228</v>
      </c>
      <c r="K29">
        <v>18</v>
      </c>
      <c r="L29">
        <v>54</v>
      </c>
      <c r="M29" t="s">
        <v>245</v>
      </c>
      <c r="N29" s="4" t="s">
        <v>244</v>
      </c>
      <c r="O29" t="s">
        <v>54</v>
      </c>
      <c r="P29" t="s">
        <v>252</v>
      </c>
      <c r="Q29" t="s">
        <v>253</v>
      </c>
      <c r="R29" s="2">
        <v>45299</v>
      </c>
      <c r="S29" s="2">
        <v>45299</v>
      </c>
    </row>
    <row r="30" spans="1:19" x14ac:dyDescent="0.25">
      <c r="A30">
        <v>2023</v>
      </c>
      <c r="B30" s="2">
        <v>45200</v>
      </c>
      <c r="C30" s="2">
        <v>45291</v>
      </c>
      <c r="D30" t="s">
        <v>275</v>
      </c>
      <c r="E30" s="3" t="s">
        <v>78</v>
      </c>
      <c r="F30" t="s">
        <v>101</v>
      </c>
      <c r="G30" t="s">
        <v>123</v>
      </c>
      <c r="H30" t="s">
        <v>164</v>
      </c>
      <c r="I30" t="s">
        <v>199</v>
      </c>
      <c r="J30" t="s">
        <v>228</v>
      </c>
      <c r="K30">
        <v>180</v>
      </c>
      <c r="L30">
        <v>202</v>
      </c>
      <c r="M30" t="s">
        <v>245</v>
      </c>
      <c r="N30">
        <v>151</v>
      </c>
      <c r="O30" t="s">
        <v>54</v>
      </c>
      <c r="P30" t="s">
        <v>252</v>
      </c>
      <c r="Q30" t="s">
        <v>253</v>
      </c>
      <c r="R30" s="2">
        <v>45299</v>
      </c>
      <c r="S30" s="2">
        <v>45299</v>
      </c>
    </row>
    <row r="31" spans="1:19" x14ac:dyDescent="0.25">
      <c r="A31">
        <v>2023</v>
      </c>
      <c r="B31" s="2">
        <v>45200</v>
      </c>
      <c r="C31" s="2">
        <v>45291</v>
      </c>
      <c r="D31" t="s">
        <v>275</v>
      </c>
      <c r="E31" s="3" t="s">
        <v>79</v>
      </c>
      <c r="F31" t="s">
        <v>101</v>
      </c>
      <c r="G31" t="s">
        <v>124</v>
      </c>
      <c r="H31" t="s">
        <v>165</v>
      </c>
      <c r="I31" t="s">
        <v>200</v>
      </c>
      <c r="J31" t="s">
        <v>229</v>
      </c>
      <c r="K31">
        <v>106</v>
      </c>
      <c r="L31">
        <v>141</v>
      </c>
      <c r="M31" t="s">
        <v>245</v>
      </c>
      <c r="N31">
        <v>92</v>
      </c>
      <c r="O31" t="s">
        <v>54</v>
      </c>
      <c r="P31" t="s">
        <v>252</v>
      </c>
      <c r="Q31" t="s">
        <v>253</v>
      </c>
      <c r="R31" s="2">
        <v>45299</v>
      </c>
      <c r="S31" s="2">
        <v>45299</v>
      </c>
    </row>
    <row r="32" spans="1:19" x14ac:dyDescent="0.25">
      <c r="A32">
        <v>2023</v>
      </c>
      <c r="B32" s="2">
        <v>45200</v>
      </c>
      <c r="C32" s="2">
        <v>45291</v>
      </c>
      <c r="D32" t="s">
        <v>275</v>
      </c>
      <c r="E32" s="3" t="s">
        <v>80</v>
      </c>
      <c r="F32" t="s">
        <v>101</v>
      </c>
      <c r="G32" t="s">
        <v>125</v>
      </c>
      <c r="H32" t="s">
        <v>166</v>
      </c>
      <c r="I32" t="s">
        <v>200</v>
      </c>
      <c r="J32" t="s">
        <v>229</v>
      </c>
      <c r="K32">
        <v>83</v>
      </c>
      <c r="L32">
        <v>85</v>
      </c>
      <c r="M32" t="s">
        <v>245</v>
      </c>
      <c r="N32">
        <v>59</v>
      </c>
      <c r="O32" t="s">
        <v>54</v>
      </c>
      <c r="P32" t="s">
        <v>252</v>
      </c>
      <c r="Q32" t="s">
        <v>253</v>
      </c>
      <c r="R32" s="2">
        <v>45299</v>
      </c>
      <c r="S32" s="2">
        <v>45299</v>
      </c>
    </row>
    <row r="33" spans="1:19" x14ac:dyDescent="0.25">
      <c r="A33">
        <v>2023</v>
      </c>
      <c r="B33" s="2">
        <v>45200</v>
      </c>
      <c r="C33" s="2">
        <v>45291</v>
      </c>
      <c r="D33" t="s">
        <v>276</v>
      </c>
      <c r="E33" s="3" t="s">
        <v>81</v>
      </c>
      <c r="F33" t="s">
        <v>101</v>
      </c>
      <c r="G33" t="s">
        <v>126</v>
      </c>
      <c r="H33" t="s">
        <v>167</v>
      </c>
      <c r="I33" t="s">
        <v>201</v>
      </c>
      <c r="J33" t="s">
        <v>230</v>
      </c>
      <c r="K33">
        <v>24</v>
      </c>
      <c r="L33">
        <v>29</v>
      </c>
      <c r="M33" t="s">
        <v>245</v>
      </c>
      <c r="N33">
        <v>26</v>
      </c>
      <c r="O33" t="s">
        <v>54</v>
      </c>
      <c r="P33" t="s">
        <v>253</v>
      </c>
      <c r="Q33" t="s">
        <v>253</v>
      </c>
      <c r="R33" s="2">
        <v>45299</v>
      </c>
      <c r="S33" s="2">
        <v>45299</v>
      </c>
    </row>
    <row r="34" spans="1:19" x14ac:dyDescent="0.25">
      <c r="A34">
        <v>2023</v>
      </c>
      <c r="B34" s="2">
        <v>45200</v>
      </c>
      <c r="C34" s="2">
        <v>45291</v>
      </c>
      <c r="D34" t="s">
        <v>275</v>
      </c>
      <c r="E34" s="3" t="s">
        <v>82</v>
      </c>
      <c r="F34" t="s">
        <v>101</v>
      </c>
      <c r="G34" t="s">
        <v>127</v>
      </c>
      <c r="H34" t="s">
        <v>168</v>
      </c>
      <c r="I34" t="s">
        <v>202</v>
      </c>
      <c r="J34" t="s">
        <v>231</v>
      </c>
      <c r="K34">
        <v>475</v>
      </c>
      <c r="L34">
        <v>528</v>
      </c>
      <c r="M34" t="s">
        <v>245</v>
      </c>
      <c r="N34">
        <v>524</v>
      </c>
      <c r="O34" t="s">
        <v>54</v>
      </c>
      <c r="P34" t="s">
        <v>253</v>
      </c>
      <c r="Q34" t="s">
        <v>253</v>
      </c>
      <c r="R34" s="2">
        <v>45299</v>
      </c>
      <c r="S34" s="2">
        <v>45299</v>
      </c>
    </row>
    <row r="35" spans="1:19" x14ac:dyDescent="0.25">
      <c r="A35">
        <v>2023</v>
      </c>
      <c r="B35" s="2">
        <v>45200</v>
      </c>
      <c r="C35" s="2">
        <v>45291</v>
      </c>
      <c r="D35" t="s">
        <v>276</v>
      </c>
      <c r="E35" s="3" t="s">
        <v>83</v>
      </c>
      <c r="F35" t="s">
        <v>101</v>
      </c>
      <c r="G35" t="s">
        <v>128</v>
      </c>
      <c r="H35" t="s">
        <v>169</v>
      </c>
      <c r="I35" t="s">
        <v>203</v>
      </c>
      <c r="J35" t="s">
        <v>232</v>
      </c>
      <c r="K35">
        <v>5</v>
      </c>
      <c r="L35">
        <v>7</v>
      </c>
      <c r="M35" t="s">
        <v>245</v>
      </c>
      <c r="N35">
        <v>13</v>
      </c>
      <c r="O35" t="s">
        <v>54</v>
      </c>
      <c r="P35" t="s">
        <v>253</v>
      </c>
      <c r="Q35" t="s">
        <v>253</v>
      </c>
      <c r="R35" s="2">
        <v>45299</v>
      </c>
      <c r="S35" s="2">
        <v>45299</v>
      </c>
    </row>
    <row r="36" spans="1:19" x14ac:dyDescent="0.25">
      <c r="A36">
        <v>2023</v>
      </c>
      <c r="B36" s="2">
        <v>45200</v>
      </c>
      <c r="C36" s="2">
        <v>45291</v>
      </c>
      <c r="D36" t="s">
        <v>277</v>
      </c>
      <c r="E36" s="3" t="s">
        <v>84</v>
      </c>
      <c r="F36" t="s">
        <v>101</v>
      </c>
      <c r="G36" t="s">
        <v>129</v>
      </c>
      <c r="H36" t="s">
        <v>170</v>
      </c>
      <c r="I36" t="s">
        <v>204</v>
      </c>
      <c r="J36" t="s">
        <v>233</v>
      </c>
      <c r="K36" t="s">
        <v>244</v>
      </c>
      <c r="L36" t="s">
        <v>245</v>
      </c>
      <c r="M36" t="s">
        <v>245</v>
      </c>
      <c r="N36" t="s">
        <v>244</v>
      </c>
      <c r="O36" t="s">
        <v>54</v>
      </c>
      <c r="P36" t="s">
        <v>254</v>
      </c>
      <c r="Q36" t="s">
        <v>269</v>
      </c>
      <c r="R36" s="2">
        <v>45299</v>
      </c>
      <c r="S36" s="2">
        <v>45299</v>
      </c>
    </row>
    <row r="37" spans="1:19" x14ac:dyDescent="0.25">
      <c r="A37">
        <v>2023</v>
      </c>
      <c r="B37" s="2">
        <v>45200</v>
      </c>
      <c r="C37" s="2">
        <v>45291</v>
      </c>
      <c r="D37" t="s">
        <v>277</v>
      </c>
      <c r="E37" s="3" t="s">
        <v>85</v>
      </c>
      <c r="F37" t="s">
        <v>101</v>
      </c>
      <c r="G37" t="s">
        <v>130</v>
      </c>
      <c r="H37" t="s">
        <v>171</v>
      </c>
      <c r="I37" t="s">
        <v>205</v>
      </c>
      <c r="J37" t="s">
        <v>234</v>
      </c>
      <c r="K37" t="s">
        <v>244</v>
      </c>
      <c r="L37" t="s">
        <v>245</v>
      </c>
      <c r="M37" t="s">
        <v>245</v>
      </c>
      <c r="N37" t="s">
        <v>244</v>
      </c>
      <c r="O37" t="s">
        <v>54</v>
      </c>
      <c r="P37" t="s">
        <v>255</v>
      </c>
      <c r="Q37" t="s">
        <v>269</v>
      </c>
      <c r="R37" s="2">
        <v>45299</v>
      </c>
      <c r="S37" s="2">
        <v>45299</v>
      </c>
    </row>
    <row r="38" spans="1:19" x14ac:dyDescent="0.25">
      <c r="A38">
        <v>2023</v>
      </c>
      <c r="B38" s="2">
        <v>45200</v>
      </c>
      <c r="C38" s="2">
        <v>45291</v>
      </c>
      <c r="D38" t="s">
        <v>278</v>
      </c>
      <c r="E38" s="3" t="s">
        <v>86</v>
      </c>
      <c r="F38" t="s">
        <v>101</v>
      </c>
      <c r="G38" t="s">
        <v>131</v>
      </c>
      <c r="H38" t="s">
        <v>172</v>
      </c>
      <c r="I38" t="s">
        <v>206</v>
      </c>
      <c r="J38" t="s">
        <v>235</v>
      </c>
      <c r="K38">
        <v>12</v>
      </c>
      <c r="L38">
        <v>12</v>
      </c>
      <c r="M38" t="s">
        <v>245</v>
      </c>
      <c r="N38">
        <v>20</v>
      </c>
      <c r="O38" t="s">
        <v>54</v>
      </c>
      <c r="P38" t="s">
        <v>287</v>
      </c>
      <c r="Q38" t="s">
        <v>286</v>
      </c>
      <c r="R38" s="2">
        <v>45299</v>
      </c>
      <c r="S38" s="2">
        <v>45299</v>
      </c>
    </row>
    <row r="39" spans="1:19" x14ac:dyDescent="0.25">
      <c r="A39">
        <v>2023</v>
      </c>
      <c r="B39" s="2">
        <v>45200</v>
      </c>
      <c r="C39" s="2">
        <v>45291</v>
      </c>
      <c r="D39" t="s">
        <v>277</v>
      </c>
      <c r="E39" s="3" t="s">
        <v>87</v>
      </c>
      <c r="F39" t="s">
        <v>101</v>
      </c>
      <c r="G39" t="s">
        <v>132</v>
      </c>
      <c r="H39" t="s">
        <v>173</v>
      </c>
      <c r="I39" t="s">
        <v>207</v>
      </c>
      <c r="J39" t="s">
        <v>236</v>
      </c>
      <c r="K39" t="s">
        <v>244</v>
      </c>
      <c r="L39" t="s">
        <v>245</v>
      </c>
      <c r="M39" t="s">
        <v>245</v>
      </c>
      <c r="N39" t="s">
        <v>244</v>
      </c>
      <c r="O39" t="s">
        <v>54</v>
      </c>
      <c r="P39" t="s">
        <v>256</v>
      </c>
      <c r="Q39" t="s">
        <v>270</v>
      </c>
      <c r="R39" s="2">
        <v>45299</v>
      </c>
      <c r="S39" s="2">
        <v>45299</v>
      </c>
    </row>
    <row r="40" spans="1:19" x14ac:dyDescent="0.25">
      <c r="A40">
        <v>2023</v>
      </c>
      <c r="B40" s="2">
        <v>45200</v>
      </c>
      <c r="C40" s="2">
        <v>45291</v>
      </c>
      <c r="D40" t="s">
        <v>277</v>
      </c>
      <c r="E40" s="3" t="s">
        <v>88</v>
      </c>
      <c r="F40" t="s">
        <v>101</v>
      </c>
      <c r="G40" t="s">
        <v>133</v>
      </c>
      <c r="H40" t="s">
        <v>174</v>
      </c>
      <c r="I40" t="s">
        <v>208</v>
      </c>
      <c r="J40" t="s">
        <v>236</v>
      </c>
      <c r="K40" t="s">
        <v>245</v>
      </c>
      <c r="L40" t="s">
        <v>245</v>
      </c>
      <c r="M40" t="s">
        <v>245</v>
      </c>
      <c r="N40" t="s">
        <v>244</v>
      </c>
      <c r="O40" t="s">
        <v>54</v>
      </c>
      <c r="P40" t="s">
        <v>256</v>
      </c>
      <c r="Q40" t="s">
        <v>270</v>
      </c>
      <c r="R40" s="2">
        <v>45299</v>
      </c>
      <c r="S40" s="2">
        <v>45299</v>
      </c>
    </row>
    <row r="41" spans="1:19" x14ac:dyDescent="0.25">
      <c r="A41">
        <v>2023</v>
      </c>
      <c r="B41" s="2">
        <v>45200</v>
      </c>
      <c r="C41" s="2">
        <v>45291</v>
      </c>
      <c r="D41" t="s">
        <v>275</v>
      </c>
      <c r="E41" s="3" t="s">
        <v>89</v>
      </c>
      <c r="F41" t="s">
        <v>101</v>
      </c>
      <c r="G41" t="s">
        <v>134</v>
      </c>
      <c r="H41" t="s">
        <v>175</v>
      </c>
      <c r="I41" t="s">
        <v>209</v>
      </c>
      <c r="J41" t="s">
        <v>237</v>
      </c>
      <c r="K41">
        <v>125</v>
      </c>
      <c r="L41">
        <v>130</v>
      </c>
      <c r="M41" t="s">
        <v>245</v>
      </c>
      <c r="N41" s="4">
        <v>12</v>
      </c>
      <c r="O41" t="s">
        <v>54</v>
      </c>
      <c r="P41" t="s">
        <v>257</v>
      </c>
      <c r="Q41" t="s">
        <v>271</v>
      </c>
      <c r="R41" s="2">
        <v>45299</v>
      </c>
      <c r="S41" s="2">
        <v>45299</v>
      </c>
    </row>
    <row r="42" spans="1:19" x14ac:dyDescent="0.25">
      <c r="A42">
        <v>2023</v>
      </c>
      <c r="B42" s="2">
        <v>45200</v>
      </c>
      <c r="C42" s="2">
        <v>45291</v>
      </c>
      <c r="D42" t="s">
        <v>275</v>
      </c>
      <c r="E42" s="3" t="s">
        <v>90</v>
      </c>
      <c r="F42" t="s">
        <v>101</v>
      </c>
      <c r="G42" t="s">
        <v>135</v>
      </c>
      <c r="H42" t="s">
        <v>176</v>
      </c>
      <c r="I42" t="s">
        <v>210</v>
      </c>
      <c r="J42" t="s">
        <v>238</v>
      </c>
      <c r="K42">
        <v>2889</v>
      </c>
      <c r="L42">
        <v>2946</v>
      </c>
      <c r="M42" t="s">
        <v>245</v>
      </c>
      <c r="N42" s="4">
        <v>2593</v>
      </c>
      <c r="O42" t="s">
        <v>54</v>
      </c>
      <c r="P42" t="s">
        <v>258</v>
      </c>
      <c r="Q42" t="s">
        <v>280</v>
      </c>
      <c r="R42" s="2">
        <v>45299</v>
      </c>
      <c r="S42" s="2">
        <v>45299</v>
      </c>
    </row>
    <row r="43" spans="1:19" x14ac:dyDescent="0.25">
      <c r="A43">
        <v>2023</v>
      </c>
      <c r="B43" s="2">
        <v>45200</v>
      </c>
      <c r="C43" s="2">
        <v>45291</v>
      </c>
      <c r="D43" t="s">
        <v>275</v>
      </c>
      <c r="E43" s="3" t="s">
        <v>91</v>
      </c>
      <c r="F43" t="s">
        <v>101</v>
      </c>
      <c r="G43" t="s">
        <v>136</v>
      </c>
      <c r="H43" t="s">
        <v>177</v>
      </c>
      <c r="I43" t="s">
        <v>211</v>
      </c>
      <c r="J43" t="s">
        <v>239</v>
      </c>
      <c r="K43" t="s">
        <v>244</v>
      </c>
      <c r="L43" t="s">
        <v>245</v>
      </c>
      <c r="M43" t="s">
        <v>245</v>
      </c>
      <c r="N43">
        <v>9370</v>
      </c>
      <c r="O43" t="s">
        <v>54</v>
      </c>
      <c r="P43" t="s">
        <v>259</v>
      </c>
      <c r="Q43" t="s">
        <v>272</v>
      </c>
      <c r="R43" s="2">
        <v>45299</v>
      </c>
      <c r="S43" s="2">
        <v>45299</v>
      </c>
    </row>
    <row r="44" spans="1:19" x14ac:dyDescent="0.25">
      <c r="A44">
        <v>2023</v>
      </c>
      <c r="B44" s="2">
        <v>45200</v>
      </c>
      <c r="C44" s="2">
        <v>45291</v>
      </c>
      <c r="D44" t="s">
        <v>275</v>
      </c>
      <c r="E44" s="3" t="s">
        <v>92</v>
      </c>
      <c r="F44" t="s">
        <v>101</v>
      </c>
      <c r="G44" t="s">
        <v>137</v>
      </c>
      <c r="H44" t="s">
        <v>178</v>
      </c>
      <c r="I44" t="s">
        <v>212</v>
      </c>
      <c r="J44" t="s">
        <v>239</v>
      </c>
      <c r="K44">
        <v>107</v>
      </c>
      <c r="L44">
        <v>133</v>
      </c>
      <c r="M44" t="s">
        <v>245</v>
      </c>
      <c r="N44">
        <v>297</v>
      </c>
      <c r="O44" t="s">
        <v>54</v>
      </c>
      <c r="P44" t="s">
        <v>260</v>
      </c>
      <c r="Q44" t="s">
        <v>272</v>
      </c>
      <c r="R44" s="2">
        <v>45299</v>
      </c>
      <c r="S44" s="2">
        <v>45299</v>
      </c>
    </row>
    <row r="45" spans="1:19" x14ac:dyDescent="0.25">
      <c r="A45">
        <v>2023</v>
      </c>
      <c r="B45" s="2">
        <v>45200</v>
      </c>
      <c r="C45" s="2">
        <v>45291</v>
      </c>
      <c r="D45" t="s">
        <v>275</v>
      </c>
      <c r="E45" s="3" t="s">
        <v>93</v>
      </c>
      <c r="F45" t="s">
        <v>101</v>
      </c>
      <c r="G45" t="s">
        <v>138</v>
      </c>
      <c r="H45" t="s">
        <v>179</v>
      </c>
      <c r="I45" t="s">
        <v>213</v>
      </c>
      <c r="J45" t="s">
        <v>240</v>
      </c>
      <c r="K45">
        <v>3090</v>
      </c>
      <c r="L45">
        <v>3460</v>
      </c>
      <c r="M45" t="s">
        <v>245</v>
      </c>
      <c r="N45">
        <v>9980</v>
      </c>
      <c r="O45" t="s">
        <v>54</v>
      </c>
      <c r="P45" t="s">
        <v>261</v>
      </c>
      <c r="Q45" t="s">
        <v>281</v>
      </c>
      <c r="R45" s="2">
        <v>45299</v>
      </c>
      <c r="S45" s="2">
        <v>45299</v>
      </c>
    </row>
    <row r="46" spans="1:19" x14ac:dyDescent="0.25">
      <c r="A46">
        <v>2023</v>
      </c>
      <c r="B46" s="2">
        <v>45200</v>
      </c>
      <c r="C46" s="2">
        <v>45291</v>
      </c>
      <c r="D46" t="s">
        <v>279</v>
      </c>
      <c r="E46" s="3" t="s">
        <v>94</v>
      </c>
      <c r="F46" t="s">
        <v>101</v>
      </c>
      <c r="G46" t="s">
        <v>139</v>
      </c>
      <c r="H46" t="s">
        <v>180</v>
      </c>
      <c r="I46" t="s">
        <v>214</v>
      </c>
      <c r="J46" t="s">
        <v>241</v>
      </c>
      <c r="K46">
        <v>4046</v>
      </c>
      <c r="L46">
        <v>4051</v>
      </c>
      <c r="M46" t="s">
        <v>245</v>
      </c>
      <c r="N46">
        <v>4619</v>
      </c>
      <c r="O46" t="s">
        <v>54</v>
      </c>
      <c r="P46" t="s">
        <v>262</v>
      </c>
      <c r="Q46" t="s">
        <v>281</v>
      </c>
      <c r="R46" s="2">
        <v>45299</v>
      </c>
      <c r="S46" s="2">
        <v>45299</v>
      </c>
    </row>
    <row r="47" spans="1:19" x14ac:dyDescent="0.25">
      <c r="A47">
        <v>2023</v>
      </c>
      <c r="B47" s="2">
        <v>45200</v>
      </c>
      <c r="C47" s="2">
        <v>45291</v>
      </c>
      <c r="D47" t="s">
        <v>275</v>
      </c>
      <c r="E47" s="3" t="s">
        <v>95</v>
      </c>
      <c r="F47" t="s">
        <v>101</v>
      </c>
      <c r="G47" t="s">
        <v>140</v>
      </c>
      <c r="H47" t="s">
        <v>181</v>
      </c>
      <c r="I47" t="s">
        <v>215</v>
      </c>
      <c r="J47" t="s">
        <v>242</v>
      </c>
      <c r="K47">
        <v>29705</v>
      </c>
      <c r="L47">
        <v>31705</v>
      </c>
      <c r="M47" t="s">
        <v>245</v>
      </c>
      <c r="N47" s="4">
        <v>27293</v>
      </c>
      <c r="O47" t="s">
        <v>54</v>
      </c>
      <c r="P47" t="s">
        <v>257</v>
      </c>
      <c r="Q47" t="s">
        <v>282</v>
      </c>
      <c r="R47" s="2">
        <v>45299</v>
      </c>
      <c r="S47" s="2">
        <v>45299</v>
      </c>
    </row>
    <row r="48" spans="1:19" x14ac:dyDescent="0.25">
      <c r="A48">
        <v>2023</v>
      </c>
      <c r="B48" s="2">
        <v>45200</v>
      </c>
      <c r="C48" s="2">
        <v>45291</v>
      </c>
      <c r="D48" t="s">
        <v>275</v>
      </c>
      <c r="E48" s="3" t="s">
        <v>96</v>
      </c>
      <c r="F48" t="s">
        <v>101</v>
      </c>
      <c r="G48" t="s">
        <v>141</v>
      </c>
      <c r="H48" t="s">
        <v>182</v>
      </c>
      <c r="I48" t="s">
        <v>216</v>
      </c>
      <c r="J48" t="s">
        <v>237</v>
      </c>
      <c r="K48">
        <v>17451</v>
      </c>
      <c r="L48">
        <v>19277</v>
      </c>
      <c r="M48" t="s">
        <v>245</v>
      </c>
      <c r="N48" s="4">
        <v>16173</v>
      </c>
      <c r="O48" t="s">
        <v>54</v>
      </c>
      <c r="P48" t="s">
        <v>257</v>
      </c>
      <c r="Q48" t="s">
        <v>282</v>
      </c>
      <c r="R48" s="2">
        <v>45299</v>
      </c>
      <c r="S48" s="2">
        <v>45299</v>
      </c>
    </row>
    <row r="49" spans="1:19" x14ac:dyDescent="0.25">
      <c r="A49">
        <v>2023</v>
      </c>
      <c r="B49" s="2">
        <v>45200</v>
      </c>
      <c r="C49" s="2">
        <v>45291</v>
      </c>
      <c r="D49" t="s">
        <v>275</v>
      </c>
      <c r="E49" s="3" t="s">
        <v>97</v>
      </c>
      <c r="F49" t="s">
        <v>101</v>
      </c>
      <c r="G49" t="s">
        <v>109</v>
      </c>
      <c r="H49" t="s">
        <v>183</v>
      </c>
      <c r="I49" t="s">
        <v>192</v>
      </c>
      <c r="J49" t="s">
        <v>243</v>
      </c>
      <c r="K49">
        <v>2039</v>
      </c>
      <c r="L49">
        <v>2344</v>
      </c>
      <c r="M49" t="s">
        <v>245</v>
      </c>
      <c r="N49">
        <v>439</v>
      </c>
      <c r="O49" t="s">
        <v>54</v>
      </c>
      <c r="P49" t="s">
        <v>249</v>
      </c>
      <c r="Q49" t="s">
        <v>267</v>
      </c>
      <c r="R49" s="2">
        <v>45299</v>
      </c>
      <c r="S49" s="2">
        <v>45299</v>
      </c>
    </row>
    <row r="50" spans="1:19" x14ac:dyDescent="0.25">
      <c r="A50">
        <v>2023</v>
      </c>
      <c r="B50" s="2">
        <v>45200</v>
      </c>
      <c r="C50" s="2">
        <v>45291</v>
      </c>
      <c r="D50" t="s">
        <v>273</v>
      </c>
      <c r="E50" s="3" t="s">
        <v>98</v>
      </c>
      <c r="F50" t="s">
        <v>101</v>
      </c>
      <c r="G50" t="s">
        <v>142</v>
      </c>
      <c r="H50" t="s">
        <v>184</v>
      </c>
      <c r="I50" t="s">
        <v>217</v>
      </c>
      <c r="J50" t="s">
        <v>222</v>
      </c>
      <c r="K50">
        <v>436</v>
      </c>
      <c r="L50">
        <v>450</v>
      </c>
      <c r="M50" t="s">
        <v>245</v>
      </c>
      <c r="N50" s="4">
        <v>413</v>
      </c>
      <c r="O50" t="s">
        <v>54</v>
      </c>
      <c r="P50" t="s">
        <v>263</v>
      </c>
      <c r="Q50" t="s">
        <v>266</v>
      </c>
      <c r="R50" s="2">
        <v>45299</v>
      </c>
      <c r="S50" s="2">
        <v>45299</v>
      </c>
    </row>
    <row r="51" spans="1:19" x14ac:dyDescent="0.25">
      <c r="A51">
        <v>2023</v>
      </c>
      <c r="B51" s="2">
        <v>45200</v>
      </c>
      <c r="C51" s="2">
        <v>45291</v>
      </c>
      <c r="D51" t="s">
        <v>273</v>
      </c>
      <c r="E51" s="3" t="s">
        <v>99</v>
      </c>
      <c r="F51" t="s">
        <v>101</v>
      </c>
      <c r="G51" t="s">
        <v>143</v>
      </c>
      <c r="H51" t="s">
        <v>185</v>
      </c>
      <c r="I51" t="s">
        <v>218</v>
      </c>
      <c r="J51" t="s">
        <v>220</v>
      </c>
      <c r="K51">
        <v>750</v>
      </c>
      <c r="L51">
        <v>760</v>
      </c>
      <c r="M51" t="s">
        <v>245</v>
      </c>
      <c r="N51" s="4">
        <v>822</v>
      </c>
      <c r="O51" t="s">
        <v>54</v>
      </c>
      <c r="P51" t="s">
        <v>264</v>
      </c>
      <c r="Q51" t="s">
        <v>266</v>
      </c>
      <c r="R51" s="2">
        <v>45299</v>
      </c>
      <c r="S51" s="2">
        <v>45299</v>
      </c>
    </row>
    <row r="52" spans="1:19" x14ac:dyDescent="0.25">
      <c r="A52">
        <v>2023</v>
      </c>
      <c r="B52" s="2">
        <v>45200</v>
      </c>
      <c r="C52" s="2">
        <v>45291</v>
      </c>
      <c r="D52" t="s">
        <v>274</v>
      </c>
      <c r="E52" s="3" t="s">
        <v>100</v>
      </c>
      <c r="F52" t="s">
        <v>101</v>
      </c>
      <c r="G52" t="s">
        <v>144</v>
      </c>
      <c r="H52" t="s">
        <v>185</v>
      </c>
      <c r="I52" t="s">
        <v>219</v>
      </c>
      <c r="J52" t="s">
        <v>222</v>
      </c>
      <c r="K52">
        <v>103</v>
      </c>
      <c r="L52">
        <v>112</v>
      </c>
      <c r="M52" t="s">
        <v>245</v>
      </c>
      <c r="N52" s="4">
        <v>152</v>
      </c>
      <c r="O52" t="s">
        <v>54</v>
      </c>
      <c r="P52" t="s">
        <v>265</v>
      </c>
      <c r="Q52" t="s">
        <v>266</v>
      </c>
      <c r="R52" s="2">
        <v>45299</v>
      </c>
      <c r="S52" s="2">
        <v>45299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52" xr:uid="{00000000-0002-0000-0000-000000000000}">
      <formula1>Hidden_114</formula1>
    </dataValidation>
  </dataValidations>
  <pageMargins left="0.70866141732283472" right="0.70866141732283472" top="0.74803149606299213" bottom="0.74803149606299213" header="0.31496062992125984" footer="0.31496062992125984"/>
  <pageSetup scale="75" orientation="landscape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Nairoby García</cp:lastModifiedBy>
  <cp:lastPrinted>2023-07-03T21:26:52Z</cp:lastPrinted>
  <dcterms:created xsi:type="dcterms:W3CDTF">2023-06-22T19:05:04Z</dcterms:created>
  <dcterms:modified xsi:type="dcterms:W3CDTF">2024-01-09T01:54:16Z</dcterms:modified>
</cp:coreProperties>
</file>